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00web/hinagata/有休休暇管理表/002/"/>
    </mc:Choice>
  </mc:AlternateContent>
  <xr:revisionPtr revIDLastSave="0" documentId="13_ncr:1_{A1E16EA6-F452-AF47-B5C6-379BF07E6905}" xr6:coauthVersionLast="43" xr6:coauthVersionMax="43" xr10:uidLastSave="{00000000-0000-0000-0000-000000000000}"/>
  <bookViews>
    <workbookView xWindow="0" yWindow="460" windowWidth="20380" windowHeight="14640" xr2:uid="{00000000-000D-0000-FFFF-FFFF00000000}"/>
  </bookViews>
  <sheets>
    <sheet name="シート1 - 2〇〇〇年度　有休休暇管理表" sheetId="1" r:id="rId1"/>
  </sheets>
  <definedNames>
    <definedName name="_xlnm.Print_Area" localSheetId="0">'シート1 - 2〇〇〇年度　有休休暇管理表'!$A$1:$R$48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8" i="1" l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<sst xmlns="http://schemas.openxmlformats.org/spreadsheetml/2006/main" count="22" uniqueCount="22">
  <si>
    <t>2〇〇〇年度　有休休暇管理表</t>
  </si>
  <si>
    <t>部署名：経理部</t>
  </si>
  <si>
    <t>2019.4.5</t>
  </si>
  <si>
    <t>番号</t>
  </si>
  <si>
    <t>氏名</t>
  </si>
  <si>
    <t>入社年月日</t>
  </si>
  <si>
    <t>繰越日数</t>
  </si>
  <si>
    <t>本年度</t>
  </si>
  <si>
    <t>残日数</t>
  </si>
  <si>
    <t>手酢戸太郎</t>
  </si>
  <si>
    <t>4月</t>
    <rPh sb="1" eb="2">
      <t xml:space="preserve">ガツ </t>
    </rPh>
    <phoneticPr fontId="6"/>
  </si>
  <si>
    <t>5月</t>
    <rPh sb="1" eb="2">
      <t xml:space="preserve">ガツ </t>
    </rPh>
    <phoneticPr fontId="6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</si>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</sst>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mm"/>
    <numFmt numFmtId="177" formatCode="yy/m/d"/>
  </numFmts>
  <fonts count="7">
    <font>
      <sz val="10"/>
      <color indexed="8"/>
      <name val="ヒラギノ角ゴ ProN W3"/>
    </font>
    <font>
      <sz val="13"/>
      <color indexed="8"/>
      <name val="ヒラギノ角ゴ ProN W6"/>
      <family val="2"/>
      <charset val="128"/>
    </font>
    <font>
      <u/>
      <sz val="11"/>
      <color indexed="8"/>
      <name val="ヒラギノ角ゴ ProN W3"/>
      <family val="2"/>
      <charset val="128"/>
    </font>
    <font>
      <sz val="10"/>
      <color indexed="8"/>
      <name val="ヒラギノ角ゴ ProN W6"/>
      <family val="2"/>
      <charset val="128"/>
    </font>
    <font>
      <sz val="11"/>
      <color indexed="8"/>
      <name val="ヒラギノ角ゴ ProN W3"/>
      <family val="2"/>
      <charset val="128"/>
    </font>
    <font>
      <sz val="9"/>
      <color indexed="8"/>
      <name val="ヒラギノ角ゴ ProN W6"/>
      <family val="2"/>
      <charset val="128"/>
    </font>
    <font>
      <sz val="6"/>
      <name val="A-OTF Futo Min A101 Pr6N Bold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n">
        <color indexed="12"/>
      </right>
      <top style="thick">
        <color indexed="8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ck">
        <color indexed="8"/>
      </top>
      <bottom style="thin">
        <color indexed="13"/>
      </bottom>
      <diagonal/>
    </border>
    <border>
      <left style="thin">
        <color indexed="12"/>
      </left>
      <right style="thick">
        <color indexed="8"/>
      </right>
      <top style="thick">
        <color indexed="8"/>
      </top>
      <bottom style="thin">
        <color indexed="13"/>
      </bottom>
      <diagonal/>
    </border>
    <border>
      <left style="thick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n">
        <color indexed="13"/>
      </bottom>
      <diagonal/>
    </border>
    <border>
      <left style="thick">
        <color indexed="8"/>
      </left>
      <right style="thin">
        <color indexed="13"/>
      </right>
      <top style="thin">
        <color indexed="13"/>
      </top>
      <bottom style="thick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ck">
        <color indexed="8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ck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176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top" wrapText="1"/>
    </xf>
    <xf numFmtId="49" fontId="0" fillId="2" borderId="6" xfId="0" applyNumberFormat="1" applyFont="1" applyFill="1" applyBorder="1" applyAlignment="1">
      <alignment horizontal="center" vertical="top" wrapText="1"/>
    </xf>
    <xf numFmtId="177" fontId="0" fillId="2" borderId="6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0" fontId="0" fillId="5" borderId="5" xfId="0" applyNumberFormat="1" applyFont="1" applyFill="1" applyBorder="1" applyAlignment="1">
      <alignment horizontal="center" vertical="top" wrapText="1"/>
    </xf>
    <xf numFmtId="0" fontId="0" fillId="5" borderId="6" xfId="0" applyFont="1" applyFill="1" applyBorder="1" applyAlignment="1">
      <alignment horizontal="center" vertical="top" wrapText="1"/>
    </xf>
    <xf numFmtId="0" fontId="0" fillId="5" borderId="7" xfId="0" applyNumberFormat="1" applyFont="1" applyFill="1" applyBorder="1" applyAlignment="1">
      <alignment horizontal="center" vertical="top" wrapText="1"/>
    </xf>
    <xf numFmtId="0" fontId="0" fillId="6" borderId="5" xfId="0" applyNumberFormat="1" applyFont="1" applyFill="1" applyBorder="1" applyAlignment="1">
      <alignment horizontal="center" vertical="top" wrapText="1"/>
    </xf>
    <xf numFmtId="0" fontId="0" fillId="6" borderId="6" xfId="0" applyFont="1" applyFill="1" applyBorder="1" applyAlignment="1">
      <alignment horizontal="center" vertical="top" wrapText="1"/>
    </xf>
    <xf numFmtId="0" fontId="0" fillId="6" borderId="7" xfId="0" applyNumberFormat="1" applyFont="1" applyFill="1" applyBorder="1" applyAlignment="1">
      <alignment horizontal="center" vertical="top" wrapText="1"/>
    </xf>
    <xf numFmtId="0" fontId="0" fillId="7" borderId="5" xfId="0" applyNumberFormat="1" applyFont="1" applyFill="1" applyBorder="1" applyAlignment="1">
      <alignment horizontal="center" vertical="top" wrapText="1"/>
    </xf>
    <xf numFmtId="0" fontId="0" fillId="7" borderId="6" xfId="0" applyFont="1" applyFill="1" applyBorder="1" applyAlignment="1">
      <alignment horizontal="center" vertical="top" wrapText="1"/>
    </xf>
    <xf numFmtId="0" fontId="0" fillId="7" borderId="7" xfId="0" applyNumberFormat="1" applyFont="1" applyFill="1" applyBorder="1" applyAlignment="1">
      <alignment horizontal="center" vertical="top" wrapText="1"/>
    </xf>
    <xf numFmtId="0" fontId="0" fillId="8" borderId="5" xfId="0" applyNumberFormat="1" applyFont="1" applyFill="1" applyBorder="1" applyAlignment="1">
      <alignment horizontal="center" vertical="top" wrapText="1"/>
    </xf>
    <xf numFmtId="0" fontId="0" fillId="8" borderId="6" xfId="0" applyFont="1" applyFill="1" applyBorder="1" applyAlignment="1">
      <alignment horizontal="center" vertical="top" wrapText="1"/>
    </xf>
    <xf numFmtId="0" fontId="0" fillId="8" borderId="7" xfId="0" applyNumberFormat="1" applyFont="1" applyFill="1" applyBorder="1" applyAlignment="1">
      <alignment horizontal="center" vertical="top" wrapText="1"/>
    </xf>
    <xf numFmtId="0" fontId="0" fillId="8" borderId="8" xfId="0" applyNumberFormat="1" applyFont="1" applyFill="1" applyBorder="1" applyAlignment="1">
      <alignment horizontal="center" vertical="top" wrapText="1"/>
    </xf>
    <xf numFmtId="0" fontId="0" fillId="8" borderId="9" xfId="0" applyFont="1" applyFill="1" applyBorder="1" applyAlignment="1">
      <alignment horizontal="center" vertical="top" wrapText="1"/>
    </xf>
    <xf numFmtId="0" fontId="0" fillId="8" borderId="1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DC0BF"/>
      <rgbColor rgb="FFC2D4F8"/>
      <rgbColor rgb="FFA5A5A5"/>
      <rgbColor rgb="FF515151"/>
      <rgbColor rgb="FFFEFEC0"/>
      <rgbColor rgb="FFCBFAD6"/>
      <rgbColor rgb="FFC2FAFE"/>
      <rgbColor rgb="FFE1E9FE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8"/>
  <sheetViews>
    <sheetView showGridLines="0" tabSelected="1" zoomScale="69" workbookViewId="0">
      <pane xSplit="1" topLeftCell="B1" activePane="topRight" state="frozen"/>
      <selection pane="topRight" activeCell="V24" sqref="V24"/>
    </sheetView>
  </sheetViews>
  <sheetFormatPr baseColWidth="10" defaultColWidth="16.28515625" defaultRowHeight="20" customHeight="1"/>
  <cols>
    <col min="1" max="1" width="3.42578125" style="1" customWidth="1"/>
    <col min="2" max="2" width="12.42578125" style="1" customWidth="1"/>
    <col min="3" max="3" width="9.140625" style="1" customWidth="1"/>
    <col min="4" max="4" width="6.42578125" style="1" customWidth="1"/>
    <col min="5" max="5" width="6.140625" style="1" customWidth="1"/>
    <col min="6" max="17" width="4.140625" style="1" customWidth="1"/>
    <col min="18" max="18" width="5.28515625" style="1" customWidth="1"/>
    <col min="19" max="256" width="16.28515625" style="1" customWidth="1"/>
  </cols>
  <sheetData>
    <row r="1" spans="1:18" ht="27.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21.25" customHeight="1">
      <c r="A2" s="31" t="s">
        <v>1</v>
      </c>
      <c r="B2" s="30"/>
      <c r="C2" s="2"/>
      <c r="D2" s="2"/>
      <c r="E2" s="2"/>
      <c r="F2" s="2"/>
      <c r="G2" s="2"/>
      <c r="H2" s="2"/>
      <c r="I2" s="2"/>
      <c r="J2" s="2"/>
      <c r="K2" s="2"/>
      <c r="L2" s="29" t="s">
        <v>2</v>
      </c>
      <c r="M2" s="30"/>
      <c r="N2" s="30"/>
      <c r="O2" s="30"/>
      <c r="P2" s="30"/>
      <c r="Q2" s="30"/>
      <c r="R2" s="30"/>
    </row>
    <row r="3" spans="1:18" ht="19.5" customHeigh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 t="s">
        <v>21</v>
      </c>
      <c r="R3" s="6" t="s">
        <v>8</v>
      </c>
    </row>
    <row r="4" spans="1:18" ht="18.25" customHeight="1">
      <c r="A4" s="7">
        <v>1</v>
      </c>
      <c r="B4" s="8" t="s">
        <v>9</v>
      </c>
      <c r="C4" s="9">
        <v>30772</v>
      </c>
      <c r="D4" s="10">
        <v>4</v>
      </c>
      <c r="E4" s="10">
        <v>14</v>
      </c>
      <c r="F4" s="11"/>
      <c r="G4" s="11"/>
      <c r="H4" s="10">
        <v>1</v>
      </c>
      <c r="I4" s="11"/>
      <c r="J4" s="11"/>
      <c r="K4" s="10">
        <v>1</v>
      </c>
      <c r="L4" s="11"/>
      <c r="M4" s="10">
        <v>3</v>
      </c>
      <c r="N4" s="11"/>
      <c r="O4" s="11"/>
      <c r="P4" s="11"/>
      <c r="Q4" s="11"/>
      <c r="R4" s="12">
        <f>(D2:D48+E2:E48)-(F2:F48+G2:G48+H2:H48+I2:I48+J2:J48+K2:K48+L2:L48+M2:M48+N2:N48+O2:O48+P2:P48+Q2:Q48)</f>
        <v>13</v>
      </c>
    </row>
    <row r="5" spans="1:18" ht="18" customHeight="1">
      <c r="A5" s="13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>
        <f>(D2:D48+E2:E48)-(F2:F48+G2:G48+H2:H48+I2:I48+J2:J48+K2:K48+L2:L48+M2:M48+N2:N48+O2:O48+P2:P48+Q2:Q48)</f>
        <v>0</v>
      </c>
    </row>
    <row r="6" spans="1:18" ht="18" customHeight="1">
      <c r="A6" s="16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>
        <f>(D2:D48+E2:E48)-(F2:F48+G2:G48+H2:H48+I2:I48+J2:J48+K2:K48+L2:L48+M2:M48+N2:N48+O2:O48+P2:P48+Q2:Q48)</f>
        <v>0</v>
      </c>
    </row>
    <row r="7" spans="1:18" ht="18" customHeight="1">
      <c r="A7" s="19">
        <v>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(D2:D48+E2:E48)-(F2:F48+G2:G48+H2:H48+I2:I48+J2:J48+K2:K48+L2:L48+M2:M48+N2:N48+O2:O48+P2:P48+Q2:Q48)</f>
        <v>0</v>
      </c>
    </row>
    <row r="8" spans="1:18" ht="18" customHeight="1">
      <c r="A8" s="22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>
        <f>(D2:D48+E2:E48)-(F2:F48+G2:G48+H2:H48+I2:I48+J2:J48+K2:K48+L2:L48+M2:M48+N2:N48+O2:O48+P2:P48+Q2:Q48)</f>
        <v>0</v>
      </c>
    </row>
    <row r="9" spans="1:18" ht="18" customHeight="1">
      <c r="A9" s="7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>
        <f>(D2:D48+E2:E48)-(F2:F48+G2:G48+H2:H48+I2:I48+J2:J48+K2:K48+L2:L48+M2:M48+N2:N48+O2:O48+P2:P48+Q2:Q48)</f>
        <v>0</v>
      </c>
    </row>
    <row r="10" spans="1:18" ht="18" customHeight="1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>
        <f>(D2:D48+E2:E48)-(F2:F48+G2:G48+H2:H48+I2:I48+J2:J48+K2:K48+L2:L48+M2:M48+N2:N48+O2:O48+P2:P48+Q2:Q48)</f>
        <v>0</v>
      </c>
    </row>
    <row r="11" spans="1:18" ht="18" customHeight="1">
      <c r="A11" s="16">
        <v>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>
        <f>(D2:D48+E2:E48)-(F2:F48+G2:G48+H2:H48+I2:I48+J2:J48+K2:K48+L2:L48+M2:M48+N2:N48+O2:O48+P2:P48+Q2:Q48)</f>
        <v>0</v>
      </c>
    </row>
    <row r="12" spans="1:18" ht="18" customHeight="1">
      <c r="A12" s="19">
        <v>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(D2:D48+E2:E48)-(F2:F48+G2:G48+H2:H48+I2:I48+J2:J48+K2:K48+L2:L48+M2:M48+N2:N48+O2:O48+P2:P48+Q2:Q48)</f>
        <v>0</v>
      </c>
    </row>
    <row r="13" spans="1:18" ht="18" customHeight="1">
      <c r="A13" s="22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>
        <f>(D2:D48+E2:E48)-(F2:F48+G2:G48+H2:H48+I2:I48+J2:J48+K2:K48+L2:L48+M2:M48+N2:N48+O2:O48+P2:P48+Q2:Q48)</f>
        <v>0</v>
      </c>
    </row>
    <row r="14" spans="1:18" ht="18" customHeight="1">
      <c r="A14" s="7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>
        <f>(D2:D48+E2:E48)-(F2:F48+G2:G48+H2:H48+I2:I48+J2:J48+K2:K48+L2:L48+M2:M48+N2:N48+O2:O48+P2:P48+Q2:Q48)</f>
        <v>0</v>
      </c>
    </row>
    <row r="15" spans="1:18" ht="18" customHeight="1">
      <c r="A15" s="13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>
        <f>(D2:D48+E2:E48)-(F2:F48+G2:G48+H2:H48+I2:I48+J2:J48+K2:K48+L2:L48+M2:M48+N2:N48+O2:O48+P2:P48+Q2:Q48)</f>
        <v>0</v>
      </c>
    </row>
    <row r="16" spans="1:18" ht="18" customHeight="1">
      <c r="A16" s="16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>
        <f>(D2:D48+E2:E48)-(F2:F48+G2:G48+H2:H48+I2:I48+J2:J48+K2:K48+L2:L48+M2:M48+N2:N48+O2:O48+P2:P48+Q2:Q48)</f>
        <v>0</v>
      </c>
    </row>
    <row r="17" spans="1:18" ht="18" customHeight="1">
      <c r="A17" s="19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(D2:D48+E2:E48)-(F2:F48+G2:G48+H2:H48+I2:I48+J2:J48+K2:K48+L2:L48+M2:M48+N2:N48+O2:O48+P2:P48+Q2:Q48)</f>
        <v>0</v>
      </c>
    </row>
    <row r="18" spans="1:18" ht="18" customHeight="1">
      <c r="A18" s="22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4">
        <f>(D2:D48+E2:E48)-(F2:F48+G2:G48+H2:H48+I2:I48+J2:J48+K2:K48+L2:L48+M2:M48+N2:N48+O2:O48+P2:P48+Q2:Q48)</f>
        <v>0</v>
      </c>
    </row>
    <row r="19" spans="1:18" ht="18" customHeight="1">
      <c r="A19" s="7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>
        <f>(D2:D48+E2:E48)-(F2:F48+G2:G48+H2:H48+I2:I48+J2:J48+K2:K48+L2:L48+M2:M48+N2:N48+O2:O48+P2:P48+Q2:Q48)</f>
        <v>0</v>
      </c>
    </row>
    <row r="20" spans="1:18" ht="18" customHeight="1">
      <c r="A20" s="13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>
        <f>(D2:D48+E2:E48)-(F2:F48+G2:G48+H2:H48+I2:I48+J2:J48+K2:K48+L2:L48+M2:M48+N2:N48+O2:O48+P2:P48+Q2:Q48)</f>
        <v>0</v>
      </c>
    </row>
    <row r="21" spans="1:18" ht="18" customHeight="1">
      <c r="A21" s="16">
        <v>18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8">
        <f>(D2:D48+E2:E48)-(F2:F48+G2:G48+H2:H48+I2:I48+J2:J48+K2:K48+L2:L48+M2:M48+N2:N48+O2:O48+P2:P48+Q2:Q48)</f>
        <v>0</v>
      </c>
    </row>
    <row r="22" spans="1:18" ht="18" customHeight="1">
      <c r="A22" s="19">
        <v>19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(D2:D48+E2:E48)-(F2:F48+G2:G48+H2:H48+I2:I48+J2:J48+K2:K48+L2:L48+M2:M48+N2:N48+O2:O48+P2:P48+Q2:Q48)</f>
        <v>0</v>
      </c>
    </row>
    <row r="23" spans="1:18" ht="18" customHeight="1">
      <c r="A23" s="22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>
        <f>(D2:D48+E2:E48)-(F2:F48+G2:G48+H2:H48+I2:I48+J2:J48+K2:K48+L2:L48+M2:M48+N2:N48+O2:O48+P2:P48+Q2:Q48)</f>
        <v>0</v>
      </c>
    </row>
    <row r="24" spans="1:18" ht="18" customHeight="1">
      <c r="A24" s="7">
        <v>21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>(D2:D48+E2:E48)-(F2:F48+G2:G48+H2:H48+I2:I48+J2:J48+K2:K48+L2:L48+M2:M48+N2:N48+O2:O48+P2:P48+Q2:Q48)</f>
        <v>0</v>
      </c>
    </row>
    <row r="25" spans="1:18" ht="18" customHeight="1">
      <c r="A25" s="13">
        <v>22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>
        <f>(D2:D48+E2:E48)-(F2:F48+G2:G48+H2:H48+I2:I48+J2:J48+K2:K48+L2:L48+M2:M48+N2:N48+O2:O48+P2:P48+Q2:Q48)</f>
        <v>0</v>
      </c>
    </row>
    <row r="26" spans="1:18" ht="18" customHeight="1">
      <c r="A26" s="16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8">
        <f>(D2:D48+E2:E48)-(F2:F48+G2:G48+H2:H48+I2:I48+J2:J48+K2:K48+L2:L48+M2:M48+N2:N48+O2:O48+P2:P48+Q2:Q48)</f>
        <v>0</v>
      </c>
    </row>
    <row r="27" spans="1:18" ht="18" customHeight="1">
      <c r="A27" s="19">
        <v>24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(D2:D48+E2:E48)-(F2:F48+G2:G48+H2:H48+I2:I48+J2:J48+K2:K48+L2:L48+M2:M48+N2:N48+O2:O48+P2:P48+Q2:Q48)</f>
        <v>0</v>
      </c>
    </row>
    <row r="28" spans="1:18" ht="19.5" customHeight="1">
      <c r="A28" s="22">
        <v>25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>
        <f>(D2:D48+E2:E48)-(F2:F48+G2:G48+H2:H48+I2:I48+J2:J48+K2:K48+L2:L48+M2:M48+N2:N48+O2:O48+P2:P48+Q2:Q48)</f>
        <v>0</v>
      </c>
    </row>
    <row r="29" spans="1:18" ht="19.5" customHeight="1">
      <c r="A29" s="7">
        <v>26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>
        <f>(D2:D48+E2:E48)-(F2:F48+G2:G48+H2:H48+I2:I48+J2:J48+K2:K48+L2:L48+M2:M48+N2:N48+O2:O48+P2:P48+Q2:Q48)</f>
        <v>0</v>
      </c>
    </row>
    <row r="30" spans="1:18" ht="19.5" customHeight="1">
      <c r="A30" s="13">
        <v>27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5">
        <f>(D2:D48+E2:E48)-(F2:F48+G2:G48+H2:H48+I2:I48+J2:J48+K2:K48+L2:L48+M2:M48+N2:N48+O2:O48+P2:P48+Q2:Q48)</f>
        <v>0</v>
      </c>
    </row>
    <row r="31" spans="1:18" ht="19.5" customHeight="1">
      <c r="A31" s="16">
        <v>28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8">
        <f>(D2:D48+E2:E48)-(F2:F48+G2:G48+H2:H48+I2:I48+J2:J48+K2:K48+L2:L48+M2:M48+N2:N48+O2:O48+P2:P48+Q2:Q48)</f>
        <v>0</v>
      </c>
    </row>
    <row r="32" spans="1:18" ht="19.5" customHeight="1">
      <c r="A32" s="19">
        <v>29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>
        <f>(D2:D48+E2:E48)-(F2:F48+G2:G48+H2:H48+I2:I48+J2:J48+K2:K48+L2:L48+M2:M48+N2:N48+O2:O48+P2:P48+Q2:Q48)</f>
        <v>0</v>
      </c>
    </row>
    <row r="33" spans="1:18" ht="19.5" customHeight="1">
      <c r="A33" s="22">
        <v>30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>(D2:D48+E2:E48)-(F2:F48+G2:G48+H2:H48+I2:I48+J2:J48+K2:K48+L2:L48+M2:M48+N2:N48+O2:O48+P2:P48+Q2:Q48)</f>
        <v>0</v>
      </c>
    </row>
    <row r="34" spans="1:18" ht="19.5" customHeight="1">
      <c r="A34" s="7">
        <v>31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2">
        <f>(D2:D48+E2:E48)-(F2:F48+G2:G48+H2:H48+I2:I48+J2:J48+K2:K48+L2:L48+M2:M48+N2:N48+O2:O48+P2:P48+Q2:Q48)</f>
        <v>0</v>
      </c>
    </row>
    <row r="35" spans="1:18" ht="19.5" customHeight="1">
      <c r="A35" s="13">
        <v>32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5">
        <f>(D2:D48+E2:E48)-(F2:F48+G2:G48+H2:H48+I2:I48+J2:J48+K2:K48+L2:L48+M2:M48+N2:N48+O2:O48+P2:P48+Q2:Q48)</f>
        <v>0</v>
      </c>
    </row>
    <row r="36" spans="1:18" ht="19.5" customHeight="1">
      <c r="A36" s="16">
        <v>33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>
        <f>(D2:D48+E2:E48)-(F2:F48+G2:G48+H2:H48+I2:I48+J2:J48+K2:K48+L2:L48+M2:M48+N2:N48+O2:O48+P2:P48+Q2:Q48)</f>
        <v>0</v>
      </c>
    </row>
    <row r="37" spans="1:18" ht="19.5" customHeight="1">
      <c r="A37" s="19">
        <v>34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>
        <f>(D2:D48+E2:E48)-(F2:F48+G2:G48+H2:H48+I2:I48+J2:J48+K2:K48+L2:L48+M2:M48+N2:N48+O2:O48+P2:P48+Q2:Q48)</f>
        <v>0</v>
      </c>
    </row>
    <row r="38" spans="1:18" ht="19.5" customHeight="1">
      <c r="A38" s="22">
        <v>35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>
        <f>(D2:D48+E2:E48)-(F2:F48+G2:G48+H2:H48+I2:I48+J2:J48+K2:K48+L2:L48+M2:M48+N2:N48+O2:O48+P2:P48+Q2:Q48)</f>
        <v>0</v>
      </c>
    </row>
    <row r="39" spans="1:18" ht="19.5" customHeight="1">
      <c r="A39" s="7">
        <v>36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2">
        <f>(D2:D48+E2:E48)-(F2:F48+G2:G48+H2:H48+I2:I48+J2:J48+K2:K48+L2:L48+M2:M48+N2:N48+O2:O48+P2:P48+Q2:Q48)</f>
        <v>0</v>
      </c>
    </row>
    <row r="40" spans="1:18" ht="19.5" customHeight="1">
      <c r="A40" s="13">
        <v>37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>
        <f>(D2:D48+E2:E48)-(F2:F48+G2:G48+H2:H48+I2:I48+J2:J48+K2:K48+L2:L48+M2:M48+N2:N48+O2:O48+P2:P48+Q2:Q48)</f>
        <v>0</v>
      </c>
    </row>
    <row r="41" spans="1:18" ht="19.5" customHeight="1">
      <c r="A41" s="16">
        <v>38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>
        <f>(D2:D48+E2:E48)-(F2:F48+G2:G48+H2:H48+I2:I48+J2:J48+K2:K48+L2:L48+M2:M48+N2:N48+O2:O48+P2:P48+Q2:Q48)</f>
        <v>0</v>
      </c>
    </row>
    <row r="42" spans="1:18" ht="19.5" customHeight="1">
      <c r="A42" s="19">
        <v>39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(D2:D48+E2:E48)-(F2:F48+G2:G48+H2:H48+I2:I48+J2:J48+K2:K48+L2:L48+M2:M48+N2:N48+O2:O48+P2:P48+Q2:Q48)</f>
        <v>0</v>
      </c>
    </row>
    <row r="43" spans="1:18" ht="19.5" customHeight="1">
      <c r="A43" s="22">
        <v>40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4">
        <f>(D2:D48+E2:E48)-(F2:F48+G2:G48+H2:H48+I2:I48+J2:J48+K2:K48+L2:L48+M2:M48+N2:N48+O2:O48+P2:P48+Q2:Q48)</f>
        <v>0</v>
      </c>
    </row>
    <row r="44" spans="1:18" ht="19.5" customHeight="1">
      <c r="A44" s="7">
        <v>41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>
        <f>(D2:D48+E2:E48)-(F2:F48+G2:G48+H2:H48+I2:I48+J2:J48+K2:K48+L2:L48+M2:M48+N2:N48+O2:O48+P2:P48+Q2:Q48)</f>
        <v>0</v>
      </c>
    </row>
    <row r="45" spans="1:18" ht="19.5" customHeight="1">
      <c r="A45" s="13">
        <v>42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>
        <f>(D2:D48+E2:E48)-(F2:F48+G2:G48+H2:H48+I2:I48+J2:J48+K2:K48+L2:L48+M2:M48+N2:N48+O2:O48+P2:P48+Q2:Q48)</f>
        <v>0</v>
      </c>
    </row>
    <row r="46" spans="1:18" ht="19.5" customHeight="1">
      <c r="A46" s="16">
        <v>43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>
        <f>(D2:D48+E2:E48)-(F2:F48+G2:G48+H2:H48+I2:I48+J2:J48+K2:K48+L2:L48+M2:M48+N2:N48+O2:O48+P2:P48+Q2:Q48)</f>
        <v>0</v>
      </c>
    </row>
    <row r="47" spans="1:18" ht="19.5" customHeight="1">
      <c r="A47" s="19">
        <v>44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(D2:D48+E2:E48)-(F2:F48+G2:G48+H2:H48+I2:I48+J2:J48+K2:K48+L2:L48+M2:M48+N2:N48+O2:O48+P2:P48+Q2:Q48)</f>
        <v>0</v>
      </c>
    </row>
    <row r="48" spans="1:18" ht="19.5" customHeight="1">
      <c r="A48" s="25">
        <v>45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>
        <f>(D2:D48+E2:E48)-(F2:F48+G2:G48+H2:H48+I2:I48+J2:J48+K2:K48+L2:L48+M2:M48+N2:N48+O2:O48+P2:P48+Q2:Q48)</f>
        <v>0</v>
      </c>
    </row>
  </sheetData>
  <mergeCells count="3">
    <mergeCell ref="A1:R1"/>
    <mergeCell ref="L2:R2"/>
    <mergeCell ref="A2:B2"/>
  </mergeCells>
  <phoneticPr fontId="6"/>
  <pageMargins left="0.62992125984251968" right="0.23622047244094491" top="0.23622047244094491" bottom="0.23622047244094491" header="0.51181102362204722" footer="3.937007874015748E-2"/>
  <pageSetup scale="8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シート1 - 2〇〇〇年度　有休休暇管理表</vt:lpstr>
      <vt:lpstr>'シート1 - 2〇〇〇年度　有休休暇管理表'!Print_Area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榎本一也</cp:lastModifiedBy>
  <dcterms:modified xsi:type="dcterms:W3CDTF">2019-04-09T05:15:29Z</dcterms:modified>
</cp:coreProperties>
</file>